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Sheet1!$A$1:$I$40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6" i="1"/>
  <c r="H35"/>
  <c r="H34"/>
  <c r="H14"/>
  <c r="H13"/>
  <c r="D9"/>
</calcChain>
</file>

<file path=xl/sharedStrings.xml><?xml version="1.0" encoding="utf-8"?>
<sst xmlns="http://schemas.openxmlformats.org/spreadsheetml/2006/main" count="25" uniqueCount="25">
  <si>
    <t>株式会社○○</t>
    <rPh sb="0" eb="4">
      <t>カブシキガイシャ</t>
    </rPh>
    <phoneticPr fontId="1"/>
  </si>
  <si>
    <t>サンプル太郎 様</t>
    <rPh sb="4" eb="6">
      <t>タロウ</t>
    </rPh>
    <rPh sb="7" eb="8">
      <t>サマ</t>
    </rPh>
    <phoneticPr fontId="1"/>
  </si>
  <si>
    <t>〒000-0000</t>
    <phoneticPr fontId="1"/>
  </si>
  <si>
    <t>晦日県晦日市晦日町1-2-3</t>
    <rPh sb="0" eb="2">
      <t>ミソカ</t>
    </rPh>
    <rPh sb="2" eb="3">
      <t>ケン</t>
    </rPh>
    <rPh sb="3" eb="6">
      <t>ミソカシ</t>
    </rPh>
    <rPh sb="6" eb="8">
      <t>ミソカ</t>
    </rPh>
    <rPh sb="8" eb="9">
      <t>マチ</t>
    </rPh>
    <phoneticPr fontId="1"/>
  </si>
  <si>
    <t>TEL: 000-000-0000</t>
    <phoneticPr fontId="1"/>
  </si>
  <si>
    <t>FAX: 000-000-0000</t>
    <phoneticPr fontId="1"/>
  </si>
  <si>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</si>
  <si>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</si>
  <si>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</si>
  <si>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</si>
  <si>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</si>
  <si>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</si>
  <si>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デザイン</t>
    <phoneticPr fontId="1" alignment="center"/>
  </si>
  <si>
    <t>企画•取材費用</t>
    <rPh sb="0" eb="2">
      <t>キカク</t>
    </rPh>
    <rPh sb="3" eb="5">
      <t>シュザイ</t>
    </rPh>
    <rPh sb="5" eb="7">
      <t>ヒヨウ</t>
    </rPh>
    <phoneticPr fontId="1" alignment="center"/>
  </si>
  <si>
    <t>office@standfirm.jp</t>
    <phoneticPr fontId="1"/>
  </si>
  <si>
    <t>サンプル（備考欄１行目）</t>
    <rPh sb="5" eb="8">
      <t>ビコウラン</t>
    </rPh>
    <rPh sb="9" eb="11">
      <t>ギョウメ</t>
    </rPh>
    <phoneticPr fontId="1" alignment="center"/>
  </si>
  <si>
    <t>Misoca株式会社</t>
    <rPh sb="6" eb="10">
      <t>カブシキガイシャ</t>
    </rPh>
    <phoneticPr fontId="1"/>
  </si>
  <si>
    <t>消費税（8%）</t>
    <rPh sb="0" eb="3">
      <t>ショウヒゼイ</t>
    </rPh>
    <phoneticPr fontId="1"/>
  </si>
  <si>
    <r>
      <t xml:space="preserve">見積書 </t>
    </r>
    <r>
      <rPr>
        <sz val="16"/>
        <color indexed="22"/>
        <rFont val="ヒラギノ角ゴ Pro W3"/>
        <charset val="128"/>
      </rPr>
      <t>ESTIMATE</t>
    </r>
    <rPh sb="0" eb="2">
      <t>ミツモリ</t>
    </rPh>
    <rPh sb="2" eb="3">
      <t>セイキュウショ</t>
    </rPh>
    <phoneticPr fontId="1" alignment="center"/>
  </si>
  <si>
    <t>2014/12/31　見積番号：0000000-000</t>
    <rPh sb="11" eb="13">
      <t>ミツモリ</t>
    </rPh>
    <phoneticPr fontId="1" alignment="center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</si>
  <si>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1"/>
  </si>
  <si>
    <t>お見積金額　</t>
    <rPh sb="1" eb="3">
      <t>ミツモリ</t>
    </rPh>
    <rPh sb="3" eb="5">
      <t>キンガク</t>
    </rPh>
    <phoneticPr fontId="1"/>
  </si>
  <si>
    <t>サンプル（備考欄２行目）</t>
    <phoneticPr fontId="1" alignment="center"/>
  </si>
  <si>
    <t>サンプル（備考欄3行目）</t>
    <phoneticPr fontId="1" alignment="center"/>
  </si>
  <si>
    <t>有効期限：2015年1月31日</t>
    <rPh sb="0" eb="4">
      <t>ユウコウキゲン</t>
    </rPh>
    <rPh sb="9" eb="10">
      <t>ネン</t>
    </rPh>
    <rPh sb="11" eb="12">
      <t>ガツ</t>
    </rPh>
    <rPh sb="14" eb="15">
      <t>ニチ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</si>
</sst>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6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indexed="8"/>
      <name val="ヒラギノ角ゴ Pro W3"/>
      <charset val="128"/>
    </font>
    <font>
      <sz val="1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6"/>
      <color theme="0" tint="-0.34998626667073579"/>
      <name val="Arial Rounded MT Bold"/>
    </font>
    <font>
      <sz val="28"/>
      <color indexed="23"/>
      <name val="ヒラギノ角ゴ Pro W3"/>
      <charset val="128"/>
    </font>
    <font>
      <sz val="16"/>
      <color indexed="22"/>
      <name val="ヒラギノ角ゴ Pro W3"/>
      <charset val="128"/>
    </font>
    <font>
      <b/>
      <sz val="11"/>
      <color indexed="62"/>
      <name val="ヒラギノ角ゴ Pro W3"/>
      <charset val="128"/>
    </font>
    <font>
      <sz val="12"/>
      <color indexed="62"/>
      <name val="ヒラギノ角ゴ Pro W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176" fontId="8" fillId="2" borderId="1" xfId="0" applyNumberFormat="1" applyFont="1" applyFill="1" applyBorder="1" applyAlignment="1">
      <alignment horizontal="right" vertical="center" indent="1"/>
    </xf>
    <xf numFmtId="176" fontId="8" fillId="2" borderId="0" xfId="0" applyNumberFormat="1" applyFont="1" applyFill="1" applyBorder="1" applyAlignment="1">
      <alignment horizontal="right" vertical="center" indent="1"/>
    </xf>
    <xf numFmtId="176" fontId="8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Alignment="1"/>
    <xf numFmtId="0" fontId="0" fillId="0" borderId="0" xfId="0" applyAlignment="1">
      <alignment horizontal="left"/>
    </xf>
    <xf numFmtId="176" fontId="14" fillId="0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right" vertical="center" indent="1"/>
    </xf>
    <xf numFmtId="0" fontId="5" fillId="2" borderId="0" xfId="0" applyFont="1" applyFill="1" applyBorder="1" applyAlignment="1">
      <alignment horizontal="right" vertical="center" indent="1"/>
    </xf>
    <xf numFmtId="0" fontId="0" fillId="0" borderId="0" xfId="0"/>
    <xf numFmtId="176" fontId="14" fillId="0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 indent="1"/>
    </xf>
    <xf numFmtId="176" fontId="8" fillId="2" borderId="1" xfId="0" applyNumberFormat="1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Alignment="1">
      <alignment horizontal="center" vertical="top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I40"/>
  <sheetViews>
    <sheetView showGridLines="0" tabSelected="1" workbookViewId="0">
      <selection sqref="A1:I1"/>
    </sheetView>
  </sheetViews>
  <sheetFormatPr baseColWidth="12" defaultRowHeight="18"/>
  <cols>
    <col min="1" max="1" width="7.1640625" customWidth="1"/>
    <col min="2" max="2" width="0.6640625" style="1" customWidth="1"/>
    <col min="3" max="3" width="21.5" customWidth="1"/>
    <col min="4" max="4" width="27.6640625" customWidth="1"/>
    <col min="5" max="5" width="7" customWidth="1"/>
    <col min="6" max="6" width="9.6640625" customWidth="1"/>
    <col min="7" max="7" width="18" customWidth="1"/>
    <col min="8" max="8" width="28" customWidth="1"/>
    <col min="9" max="9" width="7.1640625" customWidth="1"/>
    <col min="10" max="10" width="12.83203125" customWidth="1"/>
  </cols>
  <sheetData>
    <row r="1" spans="1:9" s="17" customFormat="1" ht="43" customHeight="1">
      <c r="A1" s="42"/>
      <c r="B1" s="42"/>
      <c r="C1" s="42"/>
      <c r="D1" s="42"/>
      <c r="E1" s="42"/>
      <c r="F1" s="42"/>
      <c r="G1" s="42"/>
      <c r="H1" s="42"/>
      <c r="I1" s="42"/>
    </row>
    <row r="2" spans="1:9" ht="62" customHeight="1">
      <c r="A2" s="30"/>
      <c r="B2" s="48" t="s">
        <v>18</v>
      </c>
      <c r="C2" s="49"/>
      <c r="D2" s="30"/>
      <c r="E2" s="30"/>
      <c r="F2" s="18" t="s">
        <v>19</v>
      </c>
      <c r="G2" s="18"/>
      <c r="H2" s="18"/>
      <c r="I2" s="30"/>
    </row>
    <row r="3" spans="1:9" s="4" customFormat="1" ht="7" customHeight="1">
      <c r="A3" s="30"/>
      <c r="B3" s="19"/>
      <c r="C3" s="50"/>
      <c r="D3" s="51"/>
      <c r="E3" s="51"/>
      <c r="F3" s="51"/>
      <c r="G3" s="51"/>
      <c r="H3" s="51"/>
      <c r="I3" s="30"/>
    </row>
    <row r="4" spans="1:9" s="4" customFormat="1" ht="28" customHeight="1">
      <c r="A4" s="30"/>
      <c r="B4" s="2"/>
      <c r="C4" s="43"/>
      <c r="D4" s="43"/>
      <c r="E4" s="43"/>
      <c r="F4" s="43"/>
      <c r="G4" s="43"/>
      <c r="H4" s="43"/>
      <c r="I4" s="30"/>
    </row>
    <row r="5" spans="1:9" ht="25">
      <c r="A5" s="30"/>
      <c r="B5" s="2"/>
      <c r="C5" s="27" t="s">
        <v>0</v>
      </c>
      <c r="D5" s="27"/>
      <c r="E5" s="47"/>
      <c r="F5" s="32" t="s">
        <v>16</v>
      </c>
      <c r="G5" s="32"/>
      <c r="H5" s="32"/>
      <c r="I5" s="30"/>
    </row>
    <row r="6" spans="1:9" ht="28" customHeight="1">
      <c r="A6" s="30"/>
      <c r="B6" s="2"/>
      <c r="C6" s="46" t="s">
        <v>1</v>
      </c>
      <c r="D6" s="46"/>
      <c r="E6" s="47"/>
      <c r="F6" s="14" t="s">
        <v>2</v>
      </c>
      <c r="G6" s="14"/>
      <c r="H6" s="26"/>
      <c r="I6" s="30"/>
    </row>
    <row r="7" spans="1:9" ht="23" customHeight="1">
      <c r="A7" s="30"/>
      <c r="B7" s="2"/>
      <c r="C7" s="41"/>
      <c r="D7" s="41"/>
      <c r="E7" s="47"/>
      <c r="F7" s="14" t="s">
        <v>3</v>
      </c>
      <c r="G7" s="14"/>
      <c r="H7" s="26"/>
      <c r="I7" s="30"/>
    </row>
    <row r="8" spans="1:9" ht="23" customHeight="1">
      <c r="A8" s="30"/>
      <c r="B8" s="2"/>
      <c r="C8" s="28" t="s">
        <v>20</v>
      </c>
      <c r="D8" s="28"/>
      <c r="E8" s="47"/>
      <c r="F8" s="14" t="s">
        <v>4</v>
      </c>
      <c r="G8" s="14"/>
      <c r="H8" s="26"/>
      <c r="I8" s="30"/>
    </row>
    <row r="9" spans="1:9" ht="23" customHeight="1">
      <c r="A9" s="30"/>
      <c r="B9" s="2"/>
      <c r="C9" s="34" t="s">
        <v>21</v>
      </c>
      <c r="D9" s="35">
        <f>H36</f>
        <v>86400</v>
      </c>
      <c r="E9" s="47"/>
      <c r="F9" s="25" t="s">
        <v>5</v>
      </c>
      <c r="G9" s="25"/>
      <c r="H9" s="26"/>
      <c r="I9" s="30"/>
    </row>
    <row r="10" spans="1:9" ht="28" customHeight="1">
      <c r="A10" s="30"/>
      <c r="B10" s="2"/>
      <c r="C10" s="34"/>
      <c r="D10" s="36"/>
      <c r="E10" s="47"/>
      <c r="F10" s="37" t="s">
        <v>14</v>
      </c>
      <c r="G10" s="37"/>
      <c r="H10" s="26"/>
      <c r="I10" s="30"/>
    </row>
    <row r="11" spans="1:9" ht="28" customHeight="1">
      <c r="A11" s="30"/>
      <c r="B11" s="2"/>
      <c r="C11" s="29"/>
      <c r="D11" s="29"/>
      <c r="E11" s="29"/>
      <c r="F11" s="29"/>
      <c r="G11" s="29"/>
      <c r="H11" s="29"/>
      <c r="I11" s="30"/>
    </row>
    <row r="12" spans="1:9" ht="28" customHeight="1">
      <c r="A12" s="30"/>
      <c r="B12" s="2"/>
      <c r="C12" s="38" t="s">
        <v>6</v>
      </c>
      <c r="D12" s="38"/>
      <c r="E12" s="38"/>
      <c r="F12" s="20" t="s">
        <v>7</v>
      </c>
      <c r="G12" s="20" t="s">
        <v>8</v>
      </c>
      <c r="H12" s="20" t="s">
        <v>9</v>
      </c>
      <c r="I12" s="30"/>
    </row>
    <row r="13" spans="1:9" ht="23" customHeight="1">
      <c r="A13" s="30"/>
      <c r="B13" s="2"/>
      <c r="C13" s="39" t="s">
        <v>12</v>
      </c>
      <c r="D13" s="39"/>
      <c r="E13" s="40"/>
      <c r="F13" s="7">
        <v>1</v>
      </c>
      <c r="G13" s="8">
        <v>20000</v>
      </c>
      <c r="H13" s="9">
        <f>PRODUCT(F13,G13)</f>
        <v>20000</v>
      </c>
      <c r="I13" s="30"/>
    </row>
    <row r="14" spans="1:9" ht="23" customHeight="1">
      <c r="A14" s="30"/>
      <c r="B14" s="2"/>
      <c r="C14" s="24" t="s">
        <v>13</v>
      </c>
      <c r="D14" s="24"/>
      <c r="E14" s="24"/>
      <c r="F14" s="3">
        <v>1</v>
      </c>
      <c r="G14" s="10">
        <v>60000</v>
      </c>
      <c r="H14" s="10">
        <f>PRODUCT(F14,G14)</f>
        <v>60000</v>
      </c>
      <c r="I14" s="30"/>
    </row>
    <row r="15" spans="1:9" ht="23" customHeight="1">
      <c r="A15" s="30"/>
      <c r="B15" s="2"/>
      <c r="C15" s="21"/>
      <c r="D15" s="21"/>
      <c r="E15" s="22"/>
      <c r="F15" s="5"/>
      <c r="G15" s="11"/>
      <c r="H15" s="12"/>
      <c r="I15" s="30"/>
    </row>
    <row r="16" spans="1:9" ht="23" customHeight="1">
      <c r="A16" s="30"/>
      <c r="B16" s="2"/>
      <c r="C16" s="23"/>
      <c r="D16" s="23"/>
      <c r="E16" s="23"/>
      <c r="F16" s="6"/>
      <c r="G16" s="13"/>
      <c r="H16" s="13"/>
      <c r="I16" s="30"/>
    </row>
    <row r="17" spans="1:9" ht="23" customHeight="1">
      <c r="A17" s="30"/>
      <c r="B17" s="2"/>
      <c r="C17" s="21"/>
      <c r="D17" s="21"/>
      <c r="E17" s="22"/>
      <c r="F17" s="5"/>
      <c r="G17" s="11"/>
      <c r="H17" s="12"/>
      <c r="I17" s="30"/>
    </row>
    <row r="18" spans="1:9" ht="23" customHeight="1">
      <c r="A18" s="30"/>
      <c r="B18" s="2"/>
      <c r="C18" s="23"/>
      <c r="D18" s="23"/>
      <c r="E18" s="23"/>
      <c r="F18" s="6"/>
      <c r="G18" s="13"/>
      <c r="H18" s="13"/>
      <c r="I18" s="30"/>
    </row>
    <row r="19" spans="1:9" ht="23" customHeight="1">
      <c r="A19" s="30"/>
      <c r="B19" s="2"/>
      <c r="C19" s="21"/>
      <c r="D19" s="21"/>
      <c r="E19" s="22"/>
      <c r="F19" s="5"/>
      <c r="G19" s="11"/>
      <c r="H19" s="12"/>
      <c r="I19" s="30"/>
    </row>
    <row r="20" spans="1:9" ht="23" customHeight="1">
      <c r="A20" s="30"/>
      <c r="B20" s="2"/>
      <c r="C20" s="23"/>
      <c r="D20" s="23"/>
      <c r="E20" s="23"/>
      <c r="F20" s="6"/>
      <c r="G20" s="13"/>
      <c r="H20" s="13"/>
      <c r="I20" s="30"/>
    </row>
    <row r="21" spans="1:9" ht="23" customHeight="1">
      <c r="A21" s="30"/>
      <c r="B21" s="2"/>
      <c r="C21" s="21"/>
      <c r="D21" s="21"/>
      <c r="E21" s="22"/>
      <c r="F21" s="5"/>
      <c r="G21" s="11"/>
      <c r="H21" s="12"/>
      <c r="I21" s="30"/>
    </row>
    <row r="22" spans="1:9" ht="23" customHeight="1">
      <c r="A22" s="30"/>
      <c r="B22" s="2"/>
      <c r="C22" s="23"/>
      <c r="D22" s="23"/>
      <c r="E22" s="23"/>
      <c r="F22" s="6"/>
      <c r="G22" s="13"/>
      <c r="H22" s="13"/>
      <c r="I22" s="30"/>
    </row>
    <row r="23" spans="1:9" ht="23" customHeight="1">
      <c r="A23" s="30"/>
      <c r="B23" s="2"/>
      <c r="C23" s="21"/>
      <c r="D23" s="21"/>
      <c r="E23" s="22"/>
      <c r="F23" s="5"/>
      <c r="G23" s="11"/>
      <c r="H23" s="12"/>
      <c r="I23" s="30"/>
    </row>
    <row r="24" spans="1:9" ht="23" customHeight="1">
      <c r="A24" s="30"/>
      <c r="B24" s="2"/>
      <c r="C24" s="23"/>
      <c r="D24" s="23"/>
      <c r="E24" s="23"/>
      <c r="F24" s="6"/>
      <c r="G24" s="13"/>
      <c r="H24" s="13"/>
      <c r="I24" s="30"/>
    </row>
    <row r="25" spans="1:9" ht="23" customHeight="1">
      <c r="A25" s="30"/>
      <c r="B25" s="2"/>
      <c r="C25" s="21"/>
      <c r="D25" s="21"/>
      <c r="E25" s="22"/>
      <c r="F25" s="5"/>
      <c r="G25" s="11"/>
      <c r="H25" s="12"/>
      <c r="I25" s="30"/>
    </row>
    <row r="26" spans="1:9" ht="23" customHeight="1">
      <c r="A26" s="30"/>
      <c r="B26" s="2"/>
      <c r="C26" s="23"/>
      <c r="D26" s="23"/>
      <c r="E26" s="23"/>
      <c r="F26" s="6"/>
      <c r="G26" s="13"/>
      <c r="H26" s="13"/>
      <c r="I26" s="30"/>
    </row>
    <row r="27" spans="1:9" ht="23" customHeight="1">
      <c r="A27" s="30"/>
      <c r="B27" s="2"/>
      <c r="C27" s="21"/>
      <c r="D27" s="21"/>
      <c r="E27" s="22"/>
      <c r="F27" s="5"/>
      <c r="G27" s="11"/>
      <c r="H27" s="12"/>
      <c r="I27" s="30"/>
    </row>
    <row r="28" spans="1:9" ht="23" customHeight="1">
      <c r="A28" s="30"/>
      <c r="B28" s="2"/>
      <c r="C28" s="23"/>
      <c r="D28" s="23"/>
      <c r="E28" s="23"/>
      <c r="F28" s="6"/>
      <c r="G28" s="13"/>
      <c r="H28" s="13"/>
      <c r="I28" s="30"/>
    </row>
    <row r="29" spans="1:9" ht="23" customHeight="1">
      <c r="A29" s="30"/>
      <c r="B29" s="2"/>
      <c r="C29" s="21"/>
      <c r="D29" s="21"/>
      <c r="E29" s="22"/>
      <c r="F29" s="5"/>
      <c r="G29" s="11"/>
      <c r="H29" s="12"/>
      <c r="I29" s="30"/>
    </row>
    <row r="30" spans="1:9" ht="23" customHeight="1">
      <c r="A30" s="30"/>
      <c r="B30" s="2"/>
      <c r="C30" s="23"/>
      <c r="D30" s="23"/>
      <c r="E30" s="23"/>
      <c r="F30" s="6"/>
      <c r="G30" s="13"/>
      <c r="H30" s="13"/>
      <c r="I30" s="30"/>
    </row>
    <row r="31" spans="1:9" ht="23" customHeight="1">
      <c r="A31" s="30"/>
      <c r="B31" s="2"/>
      <c r="C31" s="21"/>
      <c r="D31" s="21"/>
      <c r="E31" s="22"/>
      <c r="F31" s="5"/>
      <c r="G31" s="11"/>
      <c r="H31" s="12"/>
      <c r="I31" s="30"/>
    </row>
    <row r="32" spans="1:9" ht="23" customHeight="1">
      <c r="A32" s="30"/>
      <c r="B32" s="2"/>
      <c r="C32" s="23"/>
      <c r="D32" s="23"/>
      <c r="E32" s="23"/>
      <c r="F32" s="6"/>
      <c r="G32" s="13"/>
      <c r="H32" s="13"/>
      <c r="I32" s="30"/>
    </row>
    <row r="33" spans="1:9" ht="14" customHeight="1" thickBot="1">
      <c r="A33" s="30"/>
      <c r="B33" s="2"/>
      <c r="C33" s="44"/>
      <c r="D33" s="44"/>
      <c r="E33" s="44"/>
      <c r="F33" s="44"/>
      <c r="G33" s="44"/>
      <c r="H33" s="44"/>
      <c r="I33" s="30"/>
    </row>
    <row r="34" spans="1:9" ht="28" customHeight="1" thickTop="1" thickBot="1">
      <c r="A34" s="30"/>
      <c r="B34" s="2"/>
      <c r="C34" s="45" t="s">
        <v>15</v>
      </c>
      <c r="D34" s="45"/>
      <c r="E34" s="45"/>
      <c r="F34" s="33" t="s">
        <v>10</v>
      </c>
      <c r="G34" s="33"/>
      <c r="H34" s="15">
        <f>SUM(H13:H32)</f>
        <v>80000</v>
      </c>
      <c r="I34" s="30"/>
    </row>
    <row r="35" spans="1:9" ht="28" customHeight="1" thickTop="1" thickBot="1">
      <c r="A35" s="30"/>
      <c r="B35" s="2"/>
      <c r="C35" s="45" t="s">
        <v>22</v>
      </c>
      <c r="D35" s="45"/>
      <c r="E35" s="45"/>
      <c r="F35" s="33" t="s">
        <v>17</v>
      </c>
      <c r="G35" s="33"/>
      <c r="H35" s="15">
        <f>H34*0.08</f>
        <v>6400</v>
      </c>
      <c r="I35" s="30"/>
    </row>
    <row r="36" spans="1:9" ht="28" customHeight="1" thickTop="1" thickBot="1">
      <c r="A36" s="30"/>
      <c r="B36" s="2"/>
      <c r="C36" s="45" t="s">
        <v>23</v>
      </c>
      <c r="D36" s="45"/>
      <c r="E36" s="45"/>
      <c r="F36" s="33" t="s">
        <v>11</v>
      </c>
      <c r="G36" s="33"/>
      <c r="H36" s="15">
        <f>H34+H35</f>
        <v>86400</v>
      </c>
      <c r="I36" s="30"/>
    </row>
    <row r="37" spans="1:9" ht="28" customHeight="1" thickTop="1">
      <c r="A37" s="30"/>
      <c r="B37" s="2"/>
      <c r="C37" s="45" t="s">
        <v>24</v>
      </c>
      <c r="D37" s="45"/>
      <c r="E37" s="45"/>
      <c r="F37" s="45"/>
      <c r="G37" s="45"/>
      <c r="H37" s="16"/>
      <c r="I37" s="30"/>
    </row>
    <row r="38" spans="1:9" ht="28" customHeight="1">
      <c r="A38" s="30"/>
      <c r="B38" s="2"/>
      <c r="C38" s="29"/>
      <c r="D38" s="29"/>
      <c r="E38" s="29"/>
      <c r="F38" s="29"/>
      <c r="G38" s="29"/>
      <c r="H38" s="29"/>
      <c r="I38" s="30"/>
    </row>
    <row r="39" spans="1:9" ht="9" customHeight="1">
      <c r="A39" s="30"/>
      <c r="B39" s="2"/>
      <c r="C39" s="31"/>
      <c r="D39" s="31"/>
      <c r="E39" s="31"/>
      <c r="F39" s="31"/>
      <c r="G39" s="31"/>
      <c r="H39" s="31"/>
      <c r="I39" s="30"/>
    </row>
    <row r="40" spans="1:9" ht="43" customHeight="1">
      <c r="A40" s="30"/>
      <c r="B40" s="30"/>
      <c r="C40" s="30"/>
      <c r="D40" s="30"/>
      <c r="E40" s="30"/>
      <c r="F40" s="30"/>
      <c r="G40" s="30"/>
      <c r="H40" s="30"/>
      <c r="I40" s="30"/>
    </row>
  </sheetData>
  <mergeCells count="51">
    <mergeCell ref="A1:I1"/>
    <mergeCell ref="C4:H4"/>
    <mergeCell ref="D2:E2"/>
    <mergeCell ref="A2:A39"/>
    <mergeCell ref="C32:E32"/>
    <mergeCell ref="C33:H33"/>
    <mergeCell ref="C36:E36"/>
    <mergeCell ref="C35:E35"/>
    <mergeCell ref="C34:E34"/>
    <mergeCell ref="C17:E17"/>
    <mergeCell ref="C6:D6"/>
    <mergeCell ref="C37:G37"/>
    <mergeCell ref="E5:E10"/>
    <mergeCell ref="C38:H38"/>
    <mergeCell ref="B2:C2"/>
    <mergeCell ref="C3:H3"/>
    <mergeCell ref="A40:I40"/>
    <mergeCell ref="C39:H39"/>
    <mergeCell ref="I2:I39"/>
    <mergeCell ref="F5:H5"/>
    <mergeCell ref="F34:G34"/>
    <mergeCell ref="F35:G35"/>
    <mergeCell ref="F36:G36"/>
    <mergeCell ref="C9:C10"/>
    <mergeCell ref="D9:D10"/>
    <mergeCell ref="F10:G10"/>
    <mergeCell ref="C15:E15"/>
    <mergeCell ref="C16:E16"/>
    <mergeCell ref="C22:E22"/>
    <mergeCell ref="C12:E12"/>
    <mergeCell ref="C13:E13"/>
    <mergeCell ref="C7:D7"/>
    <mergeCell ref="C5:D5"/>
    <mergeCell ref="C8:D8"/>
    <mergeCell ref="C11:H11"/>
    <mergeCell ref="C25:E25"/>
    <mergeCell ref="C26:E26"/>
    <mergeCell ref="F9:G9"/>
    <mergeCell ref="H6:H10"/>
    <mergeCell ref="C24:E24"/>
    <mergeCell ref="C27:E27"/>
    <mergeCell ref="C28:E28"/>
    <mergeCell ref="C21:E21"/>
    <mergeCell ref="C20:E20"/>
    <mergeCell ref="C31:E31"/>
    <mergeCell ref="C18:E18"/>
    <mergeCell ref="C19:E19"/>
    <mergeCell ref="C30:E30"/>
    <mergeCell ref="C14:E14"/>
    <mergeCell ref="C23:E23"/>
    <mergeCell ref="C29:E29"/>
  </mergeCells>
  <phoneticPr fontId="1" alignment="center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2015-01-09T05:14:11Z</cp:lastPrinted>
  <dcterms:created xsi:type="dcterms:W3CDTF">2014-01-08T01:55:06Z</dcterms:created>
  <dcterms:modified xsi:type="dcterms:W3CDTF">2015-01-16T07:04:25Z</dcterms:modified>
  <cp:category/>
</cp:coreProperties>
</file>